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tabRatio="574"/>
  </bookViews>
  <sheets>
    <sheet name="Plan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<sst xmlns="http://schemas.openxmlformats.org/spreadsheetml/2006/main" count="43" uniqueCount="29">
  <si>
    <t>Item</t>
  </si>
  <si>
    <t>Empregadores</t>
  </si>
  <si>
    <t xml:space="preserve">De acordo </t>
  </si>
  <si>
    <t>Exclusão dos acidentes de trajeto</t>
  </si>
  <si>
    <t>Exclusão do bloqueio de bonificação em caso de morte ou de invalidez</t>
  </si>
  <si>
    <t>Exclusão do bloqueio de bonificação em caso de taxa média de rotatividade maior que 75%</t>
  </si>
  <si>
    <t>Exclusão dos acidentes sem concessão de benefícios</t>
  </si>
  <si>
    <t>Proposta Original</t>
  </si>
  <si>
    <t>Trabalhadores/Aposentados</t>
  </si>
  <si>
    <t>Não há</t>
  </si>
  <si>
    <t>De acordo com a proposta original</t>
  </si>
  <si>
    <r>
      <t xml:space="preserve">Exclusão da redução de 25% do FAP calculado na faixa </t>
    </r>
    <r>
      <rPr>
        <i/>
        <sz val="9"/>
        <rFont val="Calibri"/>
        <family val="2"/>
        <scheme val="minor"/>
      </rPr>
      <t>malus</t>
    </r>
  </si>
  <si>
    <t>Governo</t>
  </si>
  <si>
    <t>Exclusão dos acidentes sem concessão de benefícios, excetuados os que resultaram em óbito.</t>
  </si>
  <si>
    <t>Proposta Alternativa 1</t>
  </si>
  <si>
    <t>Proposta Alternativa 2</t>
  </si>
  <si>
    <t xml:space="preserve">Alteração da regra de desempate das empresas no CNAE. </t>
  </si>
  <si>
    <t>A posição de desempate ao invés de ser na posição média das empresas empatadas como ocorre atualmente, passará a ocorrer na posição inicial de empate, sem alterar o número total de estabelecimentos com o cálculo válido.</t>
  </si>
  <si>
    <t>Proposta de não votar o item em decorrência da ausência de estudos sobre o impacto sobre a arrecadação.</t>
  </si>
  <si>
    <t xml:space="preserve">Criação de uma regra de transição, com redução do desconto de 25% para 15% no FAP 2017 - vigência 2018 e eliminação do desconto a partir do cálculo do FAP de 2018 - vigência 2019. </t>
  </si>
  <si>
    <t>De acordo com a proposta original.</t>
  </si>
  <si>
    <t>De acordo com a proposta alternativa 1.</t>
  </si>
  <si>
    <t xml:space="preserve">De acordo com a proposta alternativa 1 </t>
  </si>
  <si>
    <t>Manutenção do bloqueio de bonificação em caso de morte ou de invalidez, porém com a repercussão em apenas uma vigência; e exclusão do desbloqueio pelo sindicato.</t>
  </si>
  <si>
    <t>De acordo com a proposta alternativa 1, condicionado à aprovação da proposta alternativa 1  do item 4 (regra de transição).</t>
  </si>
  <si>
    <t xml:space="preserve">De acordo com a proposta alternativa 1. </t>
  </si>
  <si>
    <t>Contrário às propostas. Manutenção da regra atual.</t>
  </si>
  <si>
    <t>Contrário à proposta. Manutenção da regra atual.</t>
  </si>
  <si>
    <t>Manutenção do bloqueio de bonificação em caso de taxa média de rotatividade maior que 75%, utilizando no cálculo apenas as seguintes situações: a) "rescisão sem justa causa, por iniciativa do empregador, inclusive rescisão antecipada do contrato a termo (I1)" e b) "rescisão por término do contrato a termo (I3)"; excluindo em ambas o desbloqueio pelo sindicato.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</si>
</sst>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pane ySplit="1" topLeftCell="A8" activePane="bottomLeft" state="frozen"/>
      <selection pane="bottomLeft" activeCell="D10" sqref="D10"/>
    </sheetView>
  </sheetViews>
  <sheetFormatPr defaultRowHeight="12.75" x14ac:dyDescent="0.25"/>
  <cols>
    <col min="1" max="1" width="5.85546875" style="1" customWidth="1"/>
    <col min="2" max="2" width="18" style="4" customWidth="1"/>
    <col min="3" max="3" width="24.28515625" style="4" customWidth="1"/>
    <col min="4" max="4" width="20.140625" style="4" customWidth="1"/>
    <col min="5" max="5" width="14.140625" style="1" customWidth="1"/>
    <col min="6" max="6" width="17.140625" style="1" customWidth="1"/>
    <col min="7" max="7" width="22.28515625" style="1" customWidth="1"/>
    <col min="8" max="16384" width="9.140625" style="1"/>
  </cols>
  <sheetData>
    <row r="1" spans="1:11" ht="32.25" customHeight="1" thickBot="1" x14ac:dyDescent="0.3">
      <c r="A1" s="6" t="s">
        <v>0</v>
      </c>
      <c r="B1" s="6" t="s">
        <v>7</v>
      </c>
      <c r="C1" s="6" t="s">
        <v>14</v>
      </c>
      <c r="D1" s="7" t="s">
        <v>15</v>
      </c>
      <c r="E1" s="7" t="s">
        <v>12</v>
      </c>
      <c r="F1" s="7" t="s">
        <v>1</v>
      </c>
      <c r="G1" s="7" t="s">
        <v>8</v>
      </c>
    </row>
    <row r="2" spans="1:11" ht="36" customHeight="1" x14ac:dyDescent="0.25">
      <c r="A2" s="18">
        <v>1</v>
      </c>
      <c r="B2" s="20" t="s">
        <v>6</v>
      </c>
      <c r="C2" s="22" t="s">
        <v>13</v>
      </c>
      <c r="D2" s="24" t="s">
        <v>9</v>
      </c>
      <c r="E2" s="20" t="s">
        <v>21</v>
      </c>
      <c r="F2" s="20" t="s">
        <v>25</v>
      </c>
      <c r="G2" s="16" t="s">
        <v>26</v>
      </c>
    </row>
    <row r="3" spans="1:11" ht="57.75" customHeight="1" thickBot="1" x14ac:dyDescent="0.3">
      <c r="A3" s="19"/>
      <c r="B3" s="21"/>
      <c r="C3" s="23"/>
      <c r="D3" s="25"/>
      <c r="E3" s="21"/>
      <c r="F3" s="21"/>
      <c r="G3" s="17"/>
    </row>
    <row r="4" spans="1:11" x14ac:dyDescent="0.25">
      <c r="A4" s="34">
        <v>2</v>
      </c>
      <c r="B4" s="22" t="s">
        <v>3</v>
      </c>
      <c r="C4" s="30" t="s">
        <v>9</v>
      </c>
      <c r="D4" s="24" t="s">
        <v>9</v>
      </c>
      <c r="E4" s="26" t="s">
        <v>2</v>
      </c>
      <c r="F4" s="26" t="s">
        <v>2</v>
      </c>
      <c r="G4" s="28" t="s">
        <v>27</v>
      </c>
    </row>
    <row r="5" spans="1:11" ht="29.25" customHeight="1" thickBot="1" x14ac:dyDescent="0.3">
      <c r="A5" s="35"/>
      <c r="B5" s="23"/>
      <c r="C5" s="31"/>
      <c r="D5" s="25"/>
      <c r="E5" s="27"/>
      <c r="F5" s="27"/>
      <c r="G5" s="29"/>
    </row>
    <row r="6" spans="1:11" ht="63.75" customHeight="1" x14ac:dyDescent="0.25">
      <c r="A6" s="18">
        <v>3</v>
      </c>
      <c r="B6" s="30" t="s">
        <v>4</v>
      </c>
      <c r="C6" s="32" t="s">
        <v>23</v>
      </c>
      <c r="D6" s="30" t="s">
        <v>9</v>
      </c>
      <c r="E6" s="20" t="s">
        <v>22</v>
      </c>
      <c r="F6" s="20" t="s">
        <v>24</v>
      </c>
      <c r="G6" s="16" t="s">
        <v>22</v>
      </c>
      <c r="K6" s="1">
        <f>144*360</f>
        <v>51840</v>
      </c>
    </row>
    <row r="7" spans="1:11" ht="49.5" customHeight="1" thickBot="1" x14ac:dyDescent="0.3">
      <c r="A7" s="19"/>
      <c r="B7" s="31"/>
      <c r="C7" s="33"/>
      <c r="D7" s="31"/>
      <c r="E7" s="21"/>
      <c r="F7" s="21"/>
      <c r="G7" s="17"/>
    </row>
    <row r="8" spans="1:11" ht="84.75" thickBot="1" x14ac:dyDescent="0.3">
      <c r="A8" s="9">
        <v>4</v>
      </c>
      <c r="B8" s="8" t="s">
        <v>11</v>
      </c>
      <c r="C8" s="8" t="s">
        <v>19</v>
      </c>
      <c r="D8" s="10" t="s">
        <v>9</v>
      </c>
      <c r="E8" s="14" t="s">
        <v>21</v>
      </c>
      <c r="F8" s="14" t="s">
        <v>21</v>
      </c>
      <c r="G8" s="15" t="s">
        <v>10</v>
      </c>
    </row>
    <row r="9" spans="1:11" ht="168.75" thickBot="1" x14ac:dyDescent="0.3">
      <c r="A9" s="5">
        <v>5</v>
      </c>
      <c r="B9" s="12" t="s">
        <v>5</v>
      </c>
      <c r="C9" s="12" t="s">
        <v>28</v>
      </c>
      <c r="D9" s="13" t="s">
        <v>9</v>
      </c>
      <c r="E9" s="14" t="s">
        <v>22</v>
      </c>
      <c r="F9" s="14" t="s">
        <v>20</v>
      </c>
      <c r="G9" s="15" t="s">
        <v>21</v>
      </c>
    </row>
    <row r="10" spans="1:11" ht="120.75" thickBot="1" x14ac:dyDescent="0.3">
      <c r="A10" s="9">
        <v>6</v>
      </c>
      <c r="B10" s="8" t="s">
        <v>16</v>
      </c>
      <c r="C10" s="12" t="s">
        <v>17</v>
      </c>
      <c r="D10" s="11" t="s">
        <v>9</v>
      </c>
      <c r="E10" s="14" t="s">
        <v>21</v>
      </c>
      <c r="F10" s="14" t="s">
        <v>21</v>
      </c>
      <c r="G10" s="15" t="s">
        <v>18</v>
      </c>
    </row>
    <row r="11" spans="1:11" x14ac:dyDescent="0.25">
      <c r="A11" s="2"/>
      <c r="B11" s="3"/>
      <c r="C11" s="3"/>
      <c r="D11" s="3"/>
      <c r="E11" s="2"/>
      <c r="F11" s="2"/>
      <c r="G11" s="2"/>
    </row>
    <row r="12" spans="1:11" x14ac:dyDescent="0.25">
      <c r="A12" s="2"/>
      <c r="B12" s="3"/>
      <c r="C12" s="3"/>
      <c r="D12" s="3"/>
      <c r="E12" s="2"/>
      <c r="F12" s="2"/>
      <c r="G12" s="2"/>
    </row>
  </sheetData>
  <mergeCells count="21">
    <mergeCell ref="F4:F5"/>
    <mergeCell ref="F6:F7"/>
    <mergeCell ref="A6:A7"/>
    <mergeCell ref="G4:G5"/>
    <mergeCell ref="E6:E7"/>
    <mergeCell ref="C4:C5"/>
    <mergeCell ref="B6:B7"/>
    <mergeCell ref="C6:C7"/>
    <mergeCell ref="A4:A5"/>
    <mergeCell ref="B4:B5"/>
    <mergeCell ref="E4:E5"/>
    <mergeCell ref="D6:D7"/>
    <mergeCell ref="G6:G7"/>
    <mergeCell ref="D4:D5"/>
    <mergeCell ref="G2:G3"/>
    <mergeCell ref="A2:A3"/>
    <mergeCell ref="B2:B3"/>
    <mergeCell ref="C2:C3"/>
    <mergeCell ref="E2:E3"/>
    <mergeCell ref="F2:F3"/>
    <mergeCell ref="D2:D3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Cesar Andrade Almeida - MPS</dc:creator>
  <cp:lastModifiedBy>Silvana do Socorro Machado Rodrigues - MPS</cp:lastModifiedBy>
  <cp:lastPrinted>2016-11-11T15:15:59Z</cp:lastPrinted>
  <dcterms:created xsi:type="dcterms:W3CDTF">2015-08-20T11:48:12Z</dcterms:created>
  <dcterms:modified xsi:type="dcterms:W3CDTF">2016-11-24T21:02:29Z</dcterms:modified>
</cp:coreProperties>
</file>